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<sst xmlns="http://schemas.openxmlformats.org/spreadsheetml/2006/main" count="192" uniqueCount="48">
  <si>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</si>
  <si>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</si>
  <si>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</si>
  <si>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</si>
  <si>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</si>
  <si>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</si>
  <si>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</si>
  <si>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</si>
  <si>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</si>
  <si>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</si>
  <si>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</si>
  <si>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</si>
  <si>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</si>
  <si>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</si>
  <si>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</si>
  <si>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</si>
  <si>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</si>
  <si>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</si>
  <si>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</si>
  <si>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</si>
  <si>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</si>
  <si>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</si>
  <si>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</si>
  <si>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</si>
  <si>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</si>
  <si>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</si>
  <si>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</si>
  <si>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</si>
  <si>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</si>
  <si>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</si>
  <si>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</si>
  <si>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</si>
  <si>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</si>
  <si>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</si>
  <si>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</si>
  <si>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</si>
  <si>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</si>
  <si>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</si>
  <si>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</si>
  <si>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</si>
  <si>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</si>
  <si>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</si>
  <si>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булочка</t>
  </si>
  <si>
    <t>с сахаром</t>
  </si>
  <si>
    <t>к/п</t>
  </si>
  <si>
    <t>картофель тушеный с куриным филе</t>
  </si>
  <si>
    <t>к/пр</t>
  </si>
  <si>
    <t>компот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</si>
</sst>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45</v>
      </c>
      <c r="F6" s="40">
        <v>200</v>
      </c>
      <c r="G6" s="40">
        <v>9.4</v>
      </c>
      <c r="H6" s="40">
        <v>13.5</v>
      </c>
      <c r="I6" s="40">
        <v>36</v>
      </c>
      <c r="J6" s="40">
        <v>287</v>
      </c>
      <c r="K6" s="41" t="s">
        <v>46</v>
      </c>
      <c r="L6" s="40">
        <v>94.65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47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586</v>
      </c>
      <c r="L8" s="43"/>
    </row>
    <row r="9" spans="1:12" ht="15">
      <c r="A9" s="23"/>
      <c r="B9" s="15"/>
      <c r="C9" s="11"/>
      <c r="D9" s="7" t="s">
        <v>22</v>
      </c>
      <c r="E9" s="42"/>
      <c r="F9" s="43">
        <v>50</v>
      </c>
      <c r="G9" s="43">
        <v>2.1</v>
      </c>
      <c r="H9" s="43">
        <v>0.4</v>
      </c>
      <c r="I9" s="43">
        <v>13.8</v>
      </c>
      <c r="J9" s="43">
        <v>104</v>
      </c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/>
      <c r="F11" s="43">
        <v>50</v>
      </c>
      <c r="G11" s="43">
        <v>2.8</v>
      </c>
      <c r="H11" s="43">
        <v>4.0999999999999996</v>
      </c>
      <c r="I11" s="43">
        <v>15.1</v>
      </c>
      <c r="J11" s="43">
        <v>108.6</v>
      </c>
      <c r="K11" s="44" t="s">
        <v>44</v>
      </c>
      <c r="L11" s="43"/>
    </row>
    <row r="12" spans="1:12" ht="15">
      <c r="A12" s="23"/>
      <c r="B12" s="15"/>
      <c r="C12" s="11"/>
      <c r="D12" s="6" t="s">
        <v>43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14.559999999999999</v>
      </c>
      <c r="H13" s="19">
        <f t="shared" si="0"/>
        <v>18.047000000000001</v>
      </c>
      <c r="I13" s="19">
        <f t="shared" si="0"/>
        <v>78.69</v>
      </c>
      <c r="J13" s="19">
        <f t="shared" si="0"/>
        <v>604.85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14.559999999999999</v>
      </c>
      <c r="H24" s="32">
        <f t="shared" si="4"/>
        <v>18.047000000000001</v>
      </c>
      <c r="I24" s="32">
        <f t="shared" si="4"/>
        <v>78.69</v>
      </c>
      <c r="J24" s="32">
        <f t="shared" si="4"/>
        <v>604.85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14.559999999999999</v>
      </c>
      <c r="H196" s="34">
        <f t="shared" si="94"/>
        <v>18.047000000000001</v>
      </c>
      <c r="I196" s="34">
        <f t="shared" si="94"/>
        <v>78.69</v>
      </c>
      <c r="J196" s="34">
        <f t="shared" si="94"/>
        <v>604.85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2024-01-20T17:18:08Z</dcterms:modified>
</cp:coreProperties>
</file>